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6293C8E2-970B-4984-ACAA-DBA6904706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<sst xmlns="http://schemas.openxmlformats.org/spreadsheetml/2006/main" count="20" uniqueCount="15">
  <si>
    <t xml:space="preserve">رشته </t>
  </si>
  <si>
    <t>مقطع</t>
  </si>
  <si>
    <t xml:space="preserve">شهریه ثابت </t>
  </si>
  <si>
    <t>واحد اصلی و تخصصی</t>
  </si>
  <si>
    <t xml:space="preserve">پایه </t>
  </si>
  <si>
    <t>عمومی</t>
  </si>
  <si>
    <t>آزمایشگاهی / کارگاهی</t>
  </si>
  <si>
    <t xml:space="preserve">پروژه و کارآموزی </t>
  </si>
  <si>
    <t xml:space="preserve">علوم انسانی </t>
  </si>
  <si>
    <t>کاردانی و کارشناسی</t>
  </si>
  <si>
    <t xml:space="preserve">فنی مهندسی </t>
  </si>
  <si>
    <t>ارشد</t>
  </si>
  <si>
    <t>هنر</t>
  </si>
  <si>
    <t>هر واحد پایان نامه</t>
  </si>
  <si>
    <t>جدول شهریه مربوط به سال تحصیلی 1405-1404 به تفکیک رشته و مقطع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</si>
</sst>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5" formatCode="_ * #,##0_-_ ;_ * #,##0\-_ ;_ * &quot;-&quot;??_-_ ;_ @_ "/>
  </numFmts>
  <fonts count="6">
    <font>
      <sz val="11"/>
      <color theme="1"/>
      <name val="Calibri"/>
      <family val="2"/>
      <charset val="178"/>
      <scheme val="minor"/>
    </font>
    <font>
      <b/>
      <sz val="12"/>
      <color theme="1"/>
      <name val="0 Lotus Bold"/>
      <charset val="178"/>
    </font>
    <font>
      <sz val="11"/>
      <color theme="1"/>
      <name val="Calibri"/>
      <family val="2"/>
      <charset val="178"/>
      <scheme val="minor"/>
    </font>
    <font>
      <b/>
      <sz val="12"/>
      <color theme="1"/>
      <name val="2  Nazanin"/>
      <charset val="178"/>
    </font>
    <font>
      <sz val="11"/>
      <color theme="1"/>
      <name val="2  Mitra"/>
      <charset val="178"/>
    </font>
    <font>
      <sz val="12"/>
      <color theme="1"/>
      <name val="2  Mitra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rightToLeft="1" tabSelected="1" workbookViewId="0">
      <selection activeCell="G5" sqref="G5"/>
    </sheetView>
  </sheetViews>
  <sheetFormatPr defaultRowHeight="15.75"/>
  <cols>
    <col min="1" max="1" width="26.140625" style="1" customWidth="1"/>
    <col min="2" max="2" width="20.42578125" style="1" customWidth="1"/>
    <col min="3" max="3" width="15.5703125" style="1" customWidth="1"/>
    <col min="4" max="4" width="18.140625" style="1" customWidth="1"/>
    <col min="5" max="5" width="13.5703125" style="1" customWidth="1"/>
    <col min="6" max="6" width="15.28515625" style="1" customWidth="1"/>
    <col min="7" max="7" width="20" style="1" customWidth="1"/>
    <col min="8" max="8" width="18" style="1" customWidth="1"/>
    <col min="9" max="9" width="19" style="1" customWidth="1"/>
  </cols>
  <sheetData>
    <row r="1" spans="1:9" ht="30.75" customHeight="1">
      <c r="A1" s="9" t="s">
        <v>14</v>
      </c>
      <c r="B1" s="10"/>
      <c r="C1" s="10"/>
      <c r="D1" s="10"/>
      <c r="E1" s="10"/>
      <c r="F1" s="10"/>
      <c r="G1" s="10"/>
      <c r="H1" s="10"/>
      <c r="I1" s="11"/>
    </row>
    <row r="2" spans="1:9" ht="30.75" customHeight="1">
      <c r="A2" s="13" t="s">
        <v>0</v>
      </c>
      <c r="B2" s="14" t="s">
        <v>1</v>
      </c>
      <c r="C2" s="14" t="s">
        <v>2</v>
      </c>
      <c r="D2" s="12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5" t="s">
        <v>13</v>
      </c>
    </row>
    <row r="3" spans="1:9" ht="21">
      <c r="A3" s="3" t="s">
        <v>8</v>
      </c>
      <c r="B3" s="2" t="s">
        <v>9</v>
      </c>
      <c r="C3" s="7">
        <v>40600000</v>
      </c>
      <c r="D3" s="7">
        <v>3291500</v>
      </c>
      <c r="E3" s="7">
        <v>2682500</v>
      </c>
      <c r="F3" s="7">
        <v>1827000</v>
      </c>
      <c r="G3" s="18">
        <v>2682500</v>
      </c>
      <c r="H3" s="7">
        <v>7627000</v>
      </c>
      <c r="I3" s="4">
        <v>0</v>
      </c>
    </row>
    <row r="4" spans="1:9" ht="21">
      <c r="A4" s="3" t="s">
        <v>10</v>
      </c>
      <c r="B4" s="2" t="s">
        <v>9</v>
      </c>
      <c r="C4" s="7">
        <v>46400000</v>
      </c>
      <c r="D4" s="7">
        <v>3291500</v>
      </c>
      <c r="E4" s="7">
        <v>2682500</v>
      </c>
      <c r="F4" s="7">
        <v>1827000</v>
      </c>
      <c r="G4" s="18">
        <v>2682500</v>
      </c>
      <c r="H4" s="7">
        <v>7627000</v>
      </c>
      <c r="I4" s="4">
        <v>0</v>
      </c>
    </row>
    <row r="5" spans="1:9" ht="21">
      <c r="A5" s="3" t="s">
        <v>8</v>
      </c>
      <c r="B5" s="2" t="s">
        <v>11</v>
      </c>
      <c r="C5" s="7">
        <v>58700000</v>
      </c>
      <c r="D5" s="7">
        <v>11310000</v>
      </c>
      <c r="E5" s="2">
        <f>-F5-E13</f>
        <v>0</v>
      </c>
      <c r="F5" s="2">
        <v>0</v>
      </c>
      <c r="G5" s="2">
        <v>0</v>
      </c>
      <c r="H5" s="2">
        <v>0</v>
      </c>
      <c r="I5" s="16">
        <v>33000000</v>
      </c>
    </row>
    <row r="6" spans="1:9" ht="21">
      <c r="A6" s="3" t="s">
        <v>12</v>
      </c>
      <c r="B6" s="2" t="s">
        <v>11</v>
      </c>
      <c r="C6" s="7">
        <v>59500000</v>
      </c>
      <c r="D6" s="7">
        <v>11310000</v>
      </c>
      <c r="E6" s="2">
        <v>0</v>
      </c>
      <c r="F6" s="2">
        <v>0</v>
      </c>
      <c r="G6" s="2">
        <v>0</v>
      </c>
      <c r="H6" s="2">
        <v>0</v>
      </c>
      <c r="I6" s="16">
        <v>33000000</v>
      </c>
    </row>
    <row r="7" spans="1:9" ht="21.75" thickBot="1">
      <c r="A7" s="5" t="s">
        <v>10</v>
      </c>
      <c r="B7" s="6" t="s">
        <v>11</v>
      </c>
      <c r="C7" s="8">
        <v>67400000</v>
      </c>
      <c r="D7" s="8">
        <v>12500000</v>
      </c>
      <c r="E7" s="6">
        <v>0</v>
      </c>
      <c r="F7" s="6">
        <v>0</v>
      </c>
      <c r="G7" s="6">
        <v>0</v>
      </c>
      <c r="H7" s="6">
        <v>0</v>
      </c>
      <c r="I7" s="17">
        <v>33000000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site4</dc:creator>
  <cp:lastModifiedBy>Maryam Motahari</cp:lastModifiedBy>
  <dcterms:created xsi:type="dcterms:W3CDTF">2022-06-19T03:44:35Z</dcterms:created>
  <dcterms:modified xsi:type="dcterms:W3CDTF">2025-05-01T05:48:00Z</dcterms:modified>
</cp:coreProperties>
</file>